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1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1" i="1" l="1"/>
  <c r="M21" i="1"/>
  <c r="N22" i="1" l="1"/>
  <c r="N23" i="1"/>
  <c r="N24" i="1"/>
  <c r="N25" i="1"/>
  <c r="N26" i="1"/>
  <c r="M22" i="1"/>
  <c r="M23" i="1"/>
  <c r="M24" i="1"/>
  <c r="M25" i="1"/>
  <c r="M26" i="1"/>
</calcChain>
</file>

<file path=xl/comments1.xml><?xml version="1.0" encoding="utf-8"?>
<comments xmlns="http://schemas.openxmlformats.org/spreadsheetml/2006/main">
  <authors>
    <author>FJ-USER</author>
  </authors>
  <commentList>
    <comment ref="M21" authorId="0">
      <text>
        <r>
          <rPr>
            <b/>
            <sz val="11"/>
            <color indexed="81"/>
            <rFont val="ＭＳ Ｐゴシック"/>
            <family val="3"/>
            <charset val="128"/>
          </rPr>
          <t>=DATEDIF(K21,L21,"</t>
        </r>
        <r>
          <rPr>
            <b/>
            <sz val="11"/>
            <color indexed="10"/>
            <rFont val="ＭＳ Ｐゴシック"/>
            <family val="3"/>
            <charset val="128"/>
          </rPr>
          <t>y</t>
        </r>
        <r>
          <rPr>
            <b/>
            <sz val="11"/>
            <color indexed="81"/>
            <rFont val="ＭＳ Ｐゴシック"/>
            <family val="3"/>
            <charset val="128"/>
          </rPr>
          <t>")</t>
        </r>
      </text>
    </comment>
    <comment ref="N21" authorId="0">
      <text>
        <r>
          <rPr>
            <b/>
            <sz val="11"/>
            <color indexed="81"/>
            <rFont val="ＭＳ Ｐゴシック"/>
            <family val="3"/>
            <charset val="128"/>
          </rPr>
          <t>=DATEDIF(K21,L21,"</t>
        </r>
        <r>
          <rPr>
            <b/>
            <sz val="11"/>
            <color indexed="10"/>
            <rFont val="ＭＳ Ｐゴシック"/>
            <family val="3"/>
            <charset val="128"/>
          </rPr>
          <t>ym</t>
        </r>
        <r>
          <rPr>
            <b/>
            <sz val="11"/>
            <color indexed="81"/>
            <rFont val="ＭＳ Ｐゴシック"/>
            <family val="3"/>
            <charset val="128"/>
          </rPr>
          <t>")</t>
        </r>
      </text>
    </comment>
  </commentList>
</comments>
</file>

<file path=xl/sharedStrings.xml><?xml version="1.0" encoding="utf-8"?>
<sst xmlns="http://schemas.openxmlformats.org/spreadsheetml/2006/main" count="34" uniqueCount="22">
  <si>
    <t>練習問題を通して、学習の理解度を確認しましょう。自分に苦手な部分を明確にして学習しましょう。</t>
    <rPh sb="0" eb="2">
      <t>レンシュウ</t>
    </rPh>
    <rPh sb="2" eb="4">
      <t>モンダイ</t>
    </rPh>
    <rPh sb="5" eb="6">
      <t>トオ</t>
    </rPh>
    <rPh sb="9" eb="11">
      <t>ガクシュウ</t>
    </rPh>
    <rPh sb="12" eb="15">
      <t>リカイド</t>
    </rPh>
    <rPh sb="16" eb="18">
      <t>カクニン</t>
    </rPh>
    <rPh sb="24" eb="26">
      <t>ジブン</t>
    </rPh>
    <rPh sb="27" eb="29">
      <t>ニガテ</t>
    </rPh>
    <rPh sb="30" eb="32">
      <t>ブブン</t>
    </rPh>
    <rPh sb="33" eb="35">
      <t>メイカク</t>
    </rPh>
    <rPh sb="38" eb="40">
      <t>ガクシュウ</t>
    </rPh>
    <phoneticPr fontId="4"/>
  </si>
  <si>
    <t>仕事でエクセルを使い実際に書類を作成する時に、答えは用意されていません。</t>
    <rPh sb="0" eb="2">
      <t>シゴト</t>
    </rPh>
    <rPh sb="8" eb="9">
      <t>ツカ</t>
    </rPh>
    <rPh sb="10" eb="12">
      <t>ジッサイ</t>
    </rPh>
    <rPh sb="13" eb="15">
      <t>ショルイ</t>
    </rPh>
    <rPh sb="16" eb="18">
      <t>サクセイ</t>
    </rPh>
    <rPh sb="20" eb="21">
      <t>トキ</t>
    </rPh>
    <rPh sb="23" eb="24">
      <t>コタ</t>
    </rPh>
    <rPh sb="26" eb="28">
      <t>ヨウイ</t>
    </rPh>
    <phoneticPr fontId="4"/>
  </si>
  <si>
    <t>様々な要請に対応するには、様々なケースに触れ数多く練習する事がエクセルでは大切です。是非、完成するまで粘って下さい。</t>
    <rPh sb="0" eb="2">
      <t>サマザマ</t>
    </rPh>
    <rPh sb="3" eb="5">
      <t>ヨウセイ</t>
    </rPh>
    <rPh sb="6" eb="8">
      <t>タイオウ</t>
    </rPh>
    <rPh sb="13" eb="15">
      <t>サマザマ</t>
    </rPh>
    <rPh sb="20" eb="21">
      <t>フ</t>
    </rPh>
    <rPh sb="22" eb="23">
      <t>カズ</t>
    </rPh>
    <rPh sb="23" eb="24">
      <t>オオ</t>
    </rPh>
    <rPh sb="25" eb="27">
      <t>レンシュウ</t>
    </rPh>
    <rPh sb="29" eb="30">
      <t>コト</t>
    </rPh>
    <rPh sb="37" eb="39">
      <t>タイセツ</t>
    </rPh>
    <rPh sb="42" eb="44">
      <t>ゼヒ</t>
    </rPh>
    <rPh sb="45" eb="47">
      <t>カンセイ</t>
    </rPh>
    <rPh sb="51" eb="52">
      <t>ネバ</t>
    </rPh>
    <rPh sb="54" eb="55">
      <t>クダ</t>
    </rPh>
    <phoneticPr fontId="4"/>
  </si>
  <si>
    <t>以下の問題は、教材に収録されているテーマに沿い出題しております。</t>
    <rPh sb="0" eb="2">
      <t>イカ</t>
    </rPh>
    <rPh sb="3" eb="5">
      <t>モンダイ</t>
    </rPh>
    <rPh sb="7" eb="9">
      <t>キョウザイ</t>
    </rPh>
    <rPh sb="10" eb="12">
      <t>シュウロク</t>
    </rPh>
    <rPh sb="21" eb="22">
      <t>ソ</t>
    </rPh>
    <rPh sb="23" eb="25">
      <t>シュツダイ</t>
    </rPh>
    <phoneticPr fontId="4"/>
  </si>
  <si>
    <t>【基本問題】</t>
    <rPh sb="1" eb="3">
      <t>キホン</t>
    </rPh>
    <rPh sb="3" eb="5">
      <t>モンダイ</t>
    </rPh>
    <phoneticPr fontId="4"/>
  </si>
  <si>
    <t>例題</t>
    <rPh sb="0" eb="2">
      <t>レイダイ</t>
    </rPh>
    <phoneticPr fontId="4"/>
  </si>
  <si>
    <t>Copyright 2013 Beginners-Site All right reserved</t>
    <phoneticPr fontId="4"/>
  </si>
  <si>
    <t>　DATEIF関数ー日付と時刻</t>
    <rPh sb="7" eb="9">
      <t>カンスウ</t>
    </rPh>
    <rPh sb="10" eb="12">
      <t>ヒヅケ</t>
    </rPh>
    <rPh sb="13" eb="15">
      <t>ジコク</t>
    </rPh>
    <phoneticPr fontId="4"/>
  </si>
  <si>
    <r>
      <t>■</t>
    </r>
    <r>
      <rPr>
        <sz val="11"/>
        <color theme="1"/>
        <rFont val="ＭＳ Ｐゴシック"/>
        <family val="2"/>
        <charset val="128"/>
        <scheme val="minor"/>
      </rPr>
      <t>に計算式を設定しましょう。</t>
    </r>
    <rPh sb="2" eb="4">
      <t>ケイサン</t>
    </rPh>
    <rPh sb="4" eb="5">
      <t>シキ</t>
    </rPh>
    <rPh sb="6" eb="8">
      <t>セッテイ</t>
    </rPh>
    <phoneticPr fontId="4"/>
  </si>
  <si>
    <t>社員名</t>
    <rPh sb="0" eb="2">
      <t>シャイン</t>
    </rPh>
    <rPh sb="2" eb="3">
      <t>ナ</t>
    </rPh>
    <phoneticPr fontId="4"/>
  </si>
  <si>
    <t>入社日付</t>
    <rPh sb="0" eb="2">
      <t>ニュウシャ</t>
    </rPh>
    <rPh sb="2" eb="4">
      <t>ヒヅケ</t>
    </rPh>
    <phoneticPr fontId="4"/>
  </si>
  <si>
    <t>退社日付</t>
    <rPh sb="0" eb="2">
      <t>タイシャ</t>
    </rPh>
    <rPh sb="2" eb="4">
      <t>ヒヅケ</t>
    </rPh>
    <phoneticPr fontId="4"/>
  </si>
  <si>
    <t>勤続年数</t>
    <rPh sb="0" eb="2">
      <t>キンゾク</t>
    </rPh>
    <rPh sb="2" eb="4">
      <t>ネンスウ</t>
    </rPh>
    <phoneticPr fontId="4"/>
  </si>
  <si>
    <t>年数</t>
    <rPh sb="0" eb="2">
      <t>ネンスウ</t>
    </rPh>
    <phoneticPr fontId="4"/>
  </si>
  <si>
    <t>月数</t>
    <rPh sb="0" eb="1">
      <t>ツキ</t>
    </rPh>
    <rPh sb="1" eb="2">
      <t>スウ</t>
    </rPh>
    <phoneticPr fontId="4"/>
  </si>
  <si>
    <t>松本</t>
    <rPh sb="0" eb="2">
      <t>マツモト</t>
    </rPh>
    <phoneticPr fontId="4"/>
  </si>
  <si>
    <t>五木</t>
    <rPh sb="0" eb="2">
      <t>イツキ</t>
    </rPh>
    <phoneticPr fontId="4"/>
  </si>
  <si>
    <t>笹川</t>
    <rPh sb="0" eb="2">
      <t>ササガワ</t>
    </rPh>
    <phoneticPr fontId="4"/>
  </si>
  <si>
    <t>野坂</t>
    <rPh sb="0" eb="2">
      <t>ノサカ</t>
    </rPh>
    <phoneticPr fontId="4"/>
  </si>
  <si>
    <t>司馬</t>
    <rPh sb="0" eb="2">
      <t>シバ</t>
    </rPh>
    <phoneticPr fontId="4"/>
  </si>
  <si>
    <t>山岡</t>
    <rPh sb="0" eb="2">
      <t>ヤマオカ</t>
    </rPh>
    <phoneticPr fontId="4"/>
  </si>
  <si>
    <t>答</t>
    <rPh sb="0" eb="1">
      <t>コタ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</si>
</sst>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33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7.5"/>
      <color rgb="FFFF3333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inor"/>
    </font>
    <font>
      <sz val="7.5"/>
      <color rgb="FFFFFF9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indexed="13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2FEB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vertical="center"/>
    </xf>
    <xf numFmtId="0" fontId="6" fillId="2" borderId="0" xfId="2" applyFill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0" fontId="6" fillId="0" borderId="0" xfId="2" applyFill="1" applyAlignment="1" applyProtection="1">
      <alignment horizontal="center" vertical="center"/>
    </xf>
    <xf numFmtId="0" fontId="6" fillId="0" borderId="0" xfId="2" applyFill="1" applyAlignment="1" applyProtection="1">
      <alignment vertical="center"/>
    </xf>
    <xf numFmtId="10" fontId="9" fillId="0" borderId="0" xfId="1" applyNumberFormat="1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>
      <alignment vertical="center"/>
    </xf>
    <xf numFmtId="176" fontId="17" fillId="0" borderId="0" xfId="0" applyNumberFormat="1" applyFont="1" applyFill="1" applyBorder="1">
      <alignment vertical="center"/>
    </xf>
    <xf numFmtId="38" fontId="17" fillId="0" borderId="0" xfId="3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38" fontId="0" fillId="0" borderId="0" xfId="3" applyFont="1" applyFill="1" applyBorder="1">
      <alignment vertical="center"/>
    </xf>
    <xf numFmtId="38" fontId="0" fillId="0" borderId="0" xfId="0" applyNumberForma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/>
    <xf numFmtId="0" fontId="0" fillId="5" borderId="0" xfId="0" applyFill="1">
      <alignment vertical="center"/>
    </xf>
    <xf numFmtId="0" fontId="15" fillId="0" borderId="0" xfId="0" applyFont="1" applyFill="1" applyBorder="1" applyAlignment="1">
      <alignment horizontal="left"/>
    </xf>
    <xf numFmtId="0" fontId="20" fillId="0" borderId="0" xfId="0" applyFont="1">
      <alignment vertical="center"/>
    </xf>
    <xf numFmtId="0" fontId="0" fillId="7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8" borderId="2" xfId="0" applyFill="1" applyBorder="1">
      <alignment vertical="center"/>
    </xf>
    <xf numFmtId="0" fontId="19" fillId="0" borderId="0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colors>
    <mruColors>
      <color rgb="FF339933"/>
      <color rgb="FF99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beginners-site.com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www.beginners-site.com/way/navi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57150</xdr:rowOff>
    </xdr:from>
    <xdr:to>
      <xdr:col>11</xdr:col>
      <xdr:colOff>152400</xdr:colOff>
      <xdr:row>1</xdr:row>
      <xdr:rowOff>723900</xdr:rowOff>
    </xdr:to>
    <xdr:pic>
      <xdr:nvPicPr>
        <xdr:cNvPr id="2" name="Picture 1" descr="エクセル-ワード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57175"/>
          <a:ext cx="6000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66675</xdr:rowOff>
    </xdr:from>
    <xdr:to>
      <xdr:col>3</xdr:col>
      <xdr:colOff>95250</xdr:colOff>
      <xdr:row>1</xdr:row>
      <xdr:rowOff>781050</xdr:rowOff>
    </xdr:to>
    <xdr:pic>
      <xdr:nvPicPr>
        <xdr:cNvPr id="7" name="Picture 125" descr="http://www.beginners-site.com/word-excel-sozai/image/micr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1533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1</xdr:row>
      <xdr:rowOff>133350</xdr:rowOff>
    </xdr:from>
    <xdr:to>
      <xdr:col>13</xdr:col>
      <xdr:colOff>161925</xdr:colOff>
      <xdr:row>1</xdr:row>
      <xdr:rowOff>666750</xdr:rowOff>
    </xdr:to>
    <xdr:pic>
      <xdr:nvPicPr>
        <xdr:cNvPr id="8" name="Picture 127" descr="ワード・エクセル独学練習用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33375"/>
          <a:ext cx="1314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6</xdr:row>
      <xdr:rowOff>95250</xdr:rowOff>
    </xdr:from>
    <xdr:to>
      <xdr:col>12</xdr:col>
      <xdr:colOff>76200</xdr:colOff>
      <xdr:row>8</xdr:row>
      <xdr:rowOff>133350</xdr:rowOff>
    </xdr:to>
    <xdr:pic>
      <xdr:nvPicPr>
        <xdr:cNvPr id="10" name="Picture 165" descr="http://www.beginners-site.com/top-image/pr-banner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790700"/>
          <a:ext cx="6638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9</xdr:row>
      <xdr:rowOff>104775</xdr:rowOff>
    </xdr:from>
    <xdr:to>
      <xdr:col>12</xdr:col>
      <xdr:colOff>523875</xdr:colOff>
      <xdr:row>12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3343275" y="2305050"/>
          <a:ext cx="5372100" cy="5238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問題は、教材より一部を抜粋しております。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教材で、エクセルの基本と応用を多くの具体的なテーマで学習されて下さい。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B15" sqref="B15"/>
    </sheetView>
  </sheetViews>
  <sheetFormatPr defaultRowHeight="13.5"/>
  <cols>
    <col min="1" max="1" width="1.75" customWidth="1"/>
    <col min="2" max="11" width="9.625" customWidth="1"/>
    <col min="12" max="12" width="9.5" customWidth="1"/>
    <col min="13" max="13" width="10" customWidth="1"/>
    <col min="254" max="254" width="2" customWidth="1"/>
    <col min="255" max="255" width="24.625" customWidth="1"/>
    <col min="256" max="256" width="1.5" customWidth="1"/>
    <col min="257" max="257" width="1.75" customWidth="1"/>
    <col min="258" max="267" width="9.625" customWidth="1"/>
    <col min="268" max="268" width="9.5" customWidth="1"/>
    <col min="269" max="269" width="10" customWidth="1"/>
    <col min="510" max="510" width="2" customWidth="1"/>
    <col min="511" max="511" width="24.625" customWidth="1"/>
    <col min="512" max="512" width="1.5" customWidth="1"/>
    <col min="513" max="513" width="1.75" customWidth="1"/>
    <col min="514" max="523" width="9.625" customWidth="1"/>
    <col min="524" max="524" width="9.5" customWidth="1"/>
    <col min="525" max="525" width="10" customWidth="1"/>
    <col min="766" max="766" width="2" customWidth="1"/>
    <col min="767" max="767" width="24.625" customWidth="1"/>
    <col min="768" max="768" width="1.5" customWidth="1"/>
    <col min="769" max="769" width="1.75" customWidth="1"/>
    <col min="770" max="779" width="9.625" customWidth="1"/>
    <col min="780" max="780" width="9.5" customWidth="1"/>
    <col min="781" max="781" width="10" customWidth="1"/>
    <col min="1022" max="1022" width="2" customWidth="1"/>
    <col min="1023" max="1023" width="24.625" customWidth="1"/>
    <col min="1024" max="1024" width="1.5" customWidth="1"/>
    <col min="1025" max="1025" width="1.75" customWidth="1"/>
    <col min="1026" max="1035" width="9.625" customWidth="1"/>
    <col min="1036" max="1036" width="9.5" customWidth="1"/>
    <col min="1037" max="1037" width="10" customWidth="1"/>
    <col min="1278" max="1278" width="2" customWidth="1"/>
    <col min="1279" max="1279" width="24.625" customWidth="1"/>
    <col min="1280" max="1280" width="1.5" customWidth="1"/>
    <col min="1281" max="1281" width="1.75" customWidth="1"/>
    <col min="1282" max="1291" width="9.625" customWidth="1"/>
    <col min="1292" max="1292" width="9.5" customWidth="1"/>
    <col min="1293" max="1293" width="10" customWidth="1"/>
    <col min="1534" max="1534" width="2" customWidth="1"/>
    <col min="1535" max="1535" width="24.625" customWidth="1"/>
    <col min="1536" max="1536" width="1.5" customWidth="1"/>
    <col min="1537" max="1537" width="1.75" customWidth="1"/>
    <col min="1538" max="1547" width="9.625" customWidth="1"/>
    <col min="1548" max="1548" width="9.5" customWidth="1"/>
    <col min="1549" max="1549" width="10" customWidth="1"/>
    <col min="1790" max="1790" width="2" customWidth="1"/>
    <col min="1791" max="1791" width="24.625" customWidth="1"/>
    <col min="1792" max="1792" width="1.5" customWidth="1"/>
    <col min="1793" max="1793" width="1.75" customWidth="1"/>
    <col min="1794" max="1803" width="9.625" customWidth="1"/>
    <col min="1804" max="1804" width="9.5" customWidth="1"/>
    <col min="1805" max="1805" width="10" customWidth="1"/>
    <col min="2046" max="2046" width="2" customWidth="1"/>
    <col min="2047" max="2047" width="24.625" customWidth="1"/>
    <col min="2048" max="2048" width="1.5" customWidth="1"/>
    <col min="2049" max="2049" width="1.75" customWidth="1"/>
    <col min="2050" max="2059" width="9.625" customWidth="1"/>
    <col min="2060" max="2060" width="9.5" customWidth="1"/>
    <col min="2061" max="2061" width="10" customWidth="1"/>
    <col min="2302" max="2302" width="2" customWidth="1"/>
    <col min="2303" max="2303" width="24.625" customWidth="1"/>
    <col min="2304" max="2304" width="1.5" customWidth="1"/>
    <col min="2305" max="2305" width="1.75" customWidth="1"/>
    <col min="2306" max="2315" width="9.625" customWidth="1"/>
    <col min="2316" max="2316" width="9.5" customWidth="1"/>
    <col min="2317" max="2317" width="10" customWidth="1"/>
    <col min="2558" max="2558" width="2" customWidth="1"/>
    <col min="2559" max="2559" width="24.625" customWidth="1"/>
    <col min="2560" max="2560" width="1.5" customWidth="1"/>
    <col min="2561" max="2561" width="1.75" customWidth="1"/>
    <col min="2562" max="2571" width="9.625" customWidth="1"/>
    <col min="2572" max="2572" width="9.5" customWidth="1"/>
    <col min="2573" max="2573" width="10" customWidth="1"/>
    <col min="2814" max="2814" width="2" customWidth="1"/>
    <col min="2815" max="2815" width="24.625" customWidth="1"/>
    <col min="2816" max="2816" width="1.5" customWidth="1"/>
    <col min="2817" max="2817" width="1.75" customWidth="1"/>
    <col min="2818" max="2827" width="9.625" customWidth="1"/>
    <col min="2828" max="2828" width="9.5" customWidth="1"/>
    <col min="2829" max="2829" width="10" customWidth="1"/>
    <col min="3070" max="3070" width="2" customWidth="1"/>
    <col min="3071" max="3071" width="24.625" customWidth="1"/>
    <col min="3072" max="3072" width="1.5" customWidth="1"/>
    <col min="3073" max="3073" width="1.75" customWidth="1"/>
    <col min="3074" max="3083" width="9.625" customWidth="1"/>
    <col min="3084" max="3084" width="9.5" customWidth="1"/>
    <col min="3085" max="3085" width="10" customWidth="1"/>
    <col min="3326" max="3326" width="2" customWidth="1"/>
    <col min="3327" max="3327" width="24.625" customWidth="1"/>
    <col min="3328" max="3328" width="1.5" customWidth="1"/>
    <col min="3329" max="3329" width="1.75" customWidth="1"/>
    <col min="3330" max="3339" width="9.625" customWidth="1"/>
    <col min="3340" max="3340" width="9.5" customWidth="1"/>
    <col min="3341" max="3341" width="10" customWidth="1"/>
    <col min="3582" max="3582" width="2" customWidth="1"/>
    <col min="3583" max="3583" width="24.625" customWidth="1"/>
    <col min="3584" max="3584" width="1.5" customWidth="1"/>
    <col min="3585" max="3585" width="1.75" customWidth="1"/>
    <col min="3586" max="3595" width="9.625" customWidth="1"/>
    <col min="3596" max="3596" width="9.5" customWidth="1"/>
    <col min="3597" max="3597" width="10" customWidth="1"/>
    <col min="3838" max="3838" width="2" customWidth="1"/>
    <col min="3839" max="3839" width="24.625" customWidth="1"/>
    <col min="3840" max="3840" width="1.5" customWidth="1"/>
    <col min="3841" max="3841" width="1.75" customWidth="1"/>
    <col min="3842" max="3851" width="9.625" customWidth="1"/>
    <col min="3852" max="3852" width="9.5" customWidth="1"/>
    <col min="3853" max="3853" width="10" customWidth="1"/>
    <col min="4094" max="4094" width="2" customWidth="1"/>
    <col min="4095" max="4095" width="24.625" customWidth="1"/>
    <col min="4096" max="4096" width="1.5" customWidth="1"/>
    <col min="4097" max="4097" width="1.75" customWidth="1"/>
    <col min="4098" max="4107" width="9.625" customWidth="1"/>
    <col min="4108" max="4108" width="9.5" customWidth="1"/>
    <col min="4109" max="4109" width="10" customWidth="1"/>
    <col min="4350" max="4350" width="2" customWidth="1"/>
    <col min="4351" max="4351" width="24.625" customWidth="1"/>
    <col min="4352" max="4352" width="1.5" customWidth="1"/>
    <col min="4353" max="4353" width="1.75" customWidth="1"/>
    <col min="4354" max="4363" width="9.625" customWidth="1"/>
    <col min="4364" max="4364" width="9.5" customWidth="1"/>
    <col min="4365" max="4365" width="10" customWidth="1"/>
    <col min="4606" max="4606" width="2" customWidth="1"/>
    <col min="4607" max="4607" width="24.625" customWidth="1"/>
    <col min="4608" max="4608" width="1.5" customWidth="1"/>
    <col min="4609" max="4609" width="1.75" customWidth="1"/>
    <col min="4610" max="4619" width="9.625" customWidth="1"/>
    <col min="4620" max="4620" width="9.5" customWidth="1"/>
    <col min="4621" max="4621" width="10" customWidth="1"/>
    <col min="4862" max="4862" width="2" customWidth="1"/>
    <col min="4863" max="4863" width="24.625" customWidth="1"/>
    <col min="4864" max="4864" width="1.5" customWidth="1"/>
    <col min="4865" max="4865" width="1.75" customWidth="1"/>
    <col min="4866" max="4875" width="9.625" customWidth="1"/>
    <col min="4876" max="4876" width="9.5" customWidth="1"/>
    <col min="4877" max="4877" width="10" customWidth="1"/>
    <col min="5118" max="5118" width="2" customWidth="1"/>
    <col min="5119" max="5119" width="24.625" customWidth="1"/>
    <col min="5120" max="5120" width="1.5" customWidth="1"/>
    <col min="5121" max="5121" width="1.75" customWidth="1"/>
    <col min="5122" max="5131" width="9.625" customWidth="1"/>
    <col min="5132" max="5132" width="9.5" customWidth="1"/>
    <col min="5133" max="5133" width="10" customWidth="1"/>
    <col min="5374" max="5374" width="2" customWidth="1"/>
    <col min="5375" max="5375" width="24.625" customWidth="1"/>
    <col min="5376" max="5376" width="1.5" customWidth="1"/>
    <col min="5377" max="5377" width="1.75" customWidth="1"/>
    <col min="5378" max="5387" width="9.625" customWidth="1"/>
    <col min="5388" max="5388" width="9.5" customWidth="1"/>
    <col min="5389" max="5389" width="10" customWidth="1"/>
    <col min="5630" max="5630" width="2" customWidth="1"/>
    <col min="5631" max="5631" width="24.625" customWidth="1"/>
    <col min="5632" max="5632" width="1.5" customWidth="1"/>
    <col min="5633" max="5633" width="1.75" customWidth="1"/>
    <col min="5634" max="5643" width="9.625" customWidth="1"/>
    <col min="5644" max="5644" width="9.5" customWidth="1"/>
    <col min="5645" max="5645" width="10" customWidth="1"/>
    <col min="5886" max="5886" width="2" customWidth="1"/>
    <col min="5887" max="5887" width="24.625" customWidth="1"/>
    <col min="5888" max="5888" width="1.5" customWidth="1"/>
    <col min="5889" max="5889" width="1.75" customWidth="1"/>
    <col min="5890" max="5899" width="9.625" customWidth="1"/>
    <col min="5900" max="5900" width="9.5" customWidth="1"/>
    <col min="5901" max="5901" width="10" customWidth="1"/>
    <col min="6142" max="6142" width="2" customWidth="1"/>
    <col min="6143" max="6143" width="24.625" customWidth="1"/>
    <col min="6144" max="6144" width="1.5" customWidth="1"/>
    <col min="6145" max="6145" width="1.75" customWidth="1"/>
    <col min="6146" max="6155" width="9.625" customWidth="1"/>
    <col min="6156" max="6156" width="9.5" customWidth="1"/>
    <col min="6157" max="6157" width="10" customWidth="1"/>
    <col min="6398" max="6398" width="2" customWidth="1"/>
    <col min="6399" max="6399" width="24.625" customWidth="1"/>
    <col min="6400" max="6400" width="1.5" customWidth="1"/>
    <col min="6401" max="6401" width="1.75" customWidth="1"/>
    <col min="6402" max="6411" width="9.625" customWidth="1"/>
    <col min="6412" max="6412" width="9.5" customWidth="1"/>
    <col min="6413" max="6413" width="10" customWidth="1"/>
    <col min="6654" max="6654" width="2" customWidth="1"/>
    <col min="6655" max="6655" width="24.625" customWidth="1"/>
    <col min="6656" max="6656" width="1.5" customWidth="1"/>
    <col min="6657" max="6657" width="1.75" customWidth="1"/>
    <col min="6658" max="6667" width="9.625" customWidth="1"/>
    <col min="6668" max="6668" width="9.5" customWidth="1"/>
    <col min="6669" max="6669" width="10" customWidth="1"/>
    <col min="6910" max="6910" width="2" customWidth="1"/>
    <col min="6911" max="6911" width="24.625" customWidth="1"/>
    <col min="6912" max="6912" width="1.5" customWidth="1"/>
    <col min="6913" max="6913" width="1.75" customWidth="1"/>
    <col min="6914" max="6923" width="9.625" customWidth="1"/>
    <col min="6924" max="6924" width="9.5" customWidth="1"/>
    <col min="6925" max="6925" width="10" customWidth="1"/>
    <col min="7166" max="7166" width="2" customWidth="1"/>
    <col min="7167" max="7167" width="24.625" customWidth="1"/>
    <col min="7168" max="7168" width="1.5" customWidth="1"/>
    <col min="7169" max="7169" width="1.75" customWidth="1"/>
    <col min="7170" max="7179" width="9.625" customWidth="1"/>
    <col min="7180" max="7180" width="9.5" customWidth="1"/>
    <col min="7181" max="7181" width="10" customWidth="1"/>
    <col min="7422" max="7422" width="2" customWidth="1"/>
    <col min="7423" max="7423" width="24.625" customWidth="1"/>
    <col min="7424" max="7424" width="1.5" customWidth="1"/>
    <col min="7425" max="7425" width="1.75" customWidth="1"/>
    <col min="7426" max="7435" width="9.625" customWidth="1"/>
    <col min="7436" max="7436" width="9.5" customWidth="1"/>
    <col min="7437" max="7437" width="10" customWidth="1"/>
    <col min="7678" max="7678" width="2" customWidth="1"/>
    <col min="7679" max="7679" width="24.625" customWidth="1"/>
    <col min="7680" max="7680" width="1.5" customWidth="1"/>
    <col min="7681" max="7681" width="1.75" customWidth="1"/>
    <col min="7682" max="7691" width="9.625" customWidth="1"/>
    <col min="7692" max="7692" width="9.5" customWidth="1"/>
    <col min="7693" max="7693" width="10" customWidth="1"/>
    <col min="7934" max="7934" width="2" customWidth="1"/>
    <col min="7935" max="7935" width="24.625" customWidth="1"/>
    <col min="7936" max="7936" width="1.5" customWidth="1"/>
    <col min="7937" max="7937" width="1.75" customWidth="1"/>
    <col min="7938" max="7947" width="9.625" customWidth="1"/>
    <col min="7948" max="7948" width="9.5" customWidth="1"/>
    <col min="7949" max="7949" width="10" customWidth="1"/>
    <col min="8190" max="8190" width="2" customWidth="1"/>
    <col min="8191" max="8191" width="24.625" customWidth="1"/>
    <col min="8192" max="8192" width="1.5" customWidth="1"/>
    <col min="8193" max="8193" width="1.75" customWidth="1"/>
    <col min="8194" max="8203" width="9.625" customWidth="1"/>
    <col min="8204" max="8204" width="9.5" customWidth="1"/>
    <col min="8205" max="8205" width="10" customWidth="1"/>
    <col min="8446" max="8446" width="2" customWidth="1"/>
    <col min="8447" max="8447" width="24.625" customWidth="1"/>
    <col min="8448" max="8448" width="1.5" customWidth="1"/>
    <col min="8449" max="8449" width="1.75" customWidth="1"/>
    <col min="8450" max="8459" width="9.625" customWidth="1"/>
    <col min="8460" max="8460" width="9.5" customWidth="1"/>
    <col min="8461" max="8461" width="10" customWidth="1"/>
    <col min="8702" max="8702" width="2" customWidth="1"/>
    <col min="8703" max="8703" width="24.625" customWidth="1"/>
    <col min="8704" max="8704" width="1.5" customWidth="1"/>
    <col min="8705" max="8705" width="1.75" customWidth="1"/>
    <col min="8706" max="8715" width="9.625" customWidth="1"/>
    <col min="8716" max="8716" width="9.5" customWidth="1"/>
    <col min="8717" max="8717" width="10" customWidth="1"/>
    <col min="8958" max="8958" width="2" customWidth="1"/>
    <col min="8959" max="8959" width="24.625" customWidth="1"/>
    <col min="8960" max="8960" width="1.5" customWidth="1"/>
    <col min="8961" max="8961" width="1.75" customWidth="1"/>
    <col min="8962" max="8971" width="9.625" customWidth="1"/>
    <col min="8972" max="8972" width="9.5" customWidth="1"/>
    <col min="8973" max="8973" width="10" customWidth="1"/>
    <col min="9214" max="9214" width="2" customWidth="1"/>
    <col min="9215" max="9215" width="24.625" customWidth="1"/>
    <col min="9216" max="9216" width="1.5" customWidth="1"/>
    <col min="9217" max="9217" width="1.75" customWidth="1"/>
    <col min="9218" max="9227" width="9.625" customWidth="1"/>
    <col min="9228" max="9228" width="9.5" customWidth="1"/>
    <col min="9229" max="9229" width="10" customWidth="1"/>
    <col min="9470" max="9470" width="2" customWidth="1"/>
    <col min="9471" max="9471" width="24.625" customWidth="1"/>
    <col min="9472" max="9472" width="1.5" customWidth="1"/>
    <col min="9473" max="9473" width="1.75" customWidth="1"/>
    <col min="9474" max="9483" width="9.625" customWidth="1"/>
    <col min="9484" max="9484" width="9.5" customWidth="1"/>
    <col min="9485" max="9485" width="10" customWidth="1"/>
    <col min="9726" max="9726" width="2" customWidth="1"/>
    <col min="9727" max="9727" width="24.625" customWidth="1"/>
    <col min="9728" max="9728" width="1.5" customWidth="1"/>
    <col min="9729" max="9729" width="1.75" customWidth="1"/>
    <col min="9730" max="9739" width="9.625" customWidth="1"/>
    <col min="9740" max="9740" width="9.5" customWidth="1"/>
    <col min="9741" max="9741" width="10" customWidth="1"/>
    <col min="9982" max="9982" width="2" customWidth="1"/>
    <col min="9983" max="9983" width="24.625" customWidth="1"/>
    <col min="9984" max="9984" width="1.5" customWidth="1"/>
    <col min="9985" max="9985" width="1.75" customWidth="1"/>
    <col min="9986" max="9995" width="9.625" customWidth="1"/>
    <col min="9996" max="9996" width="9.5" customWidth="1"/>
    <col min="9997" max="9997" width="10" customWidth="1"/>
    <col min="10238" max="10238" width="2" customWidth="1"/>
    <col min="10239" max="10239" width="24.625" customWidth="1"/>
    <col min="10240" max="10240" width="1.5" customWidth="1"/>
    <col min="10241" max="10241" width="1.75" customWidth="1"/>
    <col min="10242" max="10251" width="9.625" customWidth="1"/>
    <col min="10252" max="10252" width="9.5" customWidth="1"/>
    <col min="10253" max="10253" width="10" customWidth="1"/>
    <col min="10494" max="10494" width="2" customWidth="1"/>
    <col min="10495" max="10495" width="24.625" customWidth="1"/>
    <col min="10496" max="10496" width="1.5" customWidth="1"/>
    <col min="10497" max="10497" width="1.75" customWidth="1"/>
    <col min="10498" max="10507" width="9.625" customWidth="1"/>
    <col min="10508" max="10508" width="9.5" customWidth="1"/>
    <col min="10509" max="10509" width="10" customWidth="1"/>
    <col min="10750" max="10750" width="2" customWidth="1"/>
    <col min="10751" max="10751" width="24.625" customWidth="1"/>
    <col min="10752" max="10752" width="1.5" customWidth="1"/>
    <col min="10753" max="10753" width="1.75" customWidth="1"/>
    <col min="10754" max="10763" width="9.625" customWidth="1"/>
    <col min="10764" max="10764" width="9.5" customWidth="1"/>
    <col min="10765" max="10765" width="10" customWidth="1"/>
    <col min="11006" max="11006" width="2" customWidth="1"/>
    <col min="11007" max="11007" width="24.625" customWidth="1"/>
    <col min="11008" max="11008" width="1.5" customWidth="1"/>
    <col min="11009" max="11009" width="1.75" customWidth="1"/>
    <col min="11010" max="11019" width="9.625" customWidth="1"/>
    <col min="11020" max="11020" width="9.5" customWidth="1"/>
    <col min="11021" max="11021" width="10" customWidth="1"/>
    <col min="11262" max="11262" width="2" customWidth="1"/>
    <col min="11263" max="11263" width="24.625" customWidth="1"/>
    <col min="11264" max="11264" width="1.5" customWidth="1"/>
    <col min="11265" max="11265" width="1.75" customWidth="1"/>
    <col min="11266" max="11275" width="9.625" customWidth="1"/>
    <col min="11276" max="11276" width="9.5" customWidth="1"/>
    <col min="11277" max="11277" width="10" customWidth="1"/>
    <col min="11518" max="11518" width="2" customWidth="1"/>
    <col min="11519" max="11519" width="24.625" customWidth="1"/>
    <col min="11520" max="11520" width="1.5" customWidth="1"/>
    <col min="11521" max="11521" width="1.75" customWidth="1"/>
    <col min="11522" max="11531" width="9.625" customWidth="1"/>
    <col min="11532" max="11532" width="9.5" customWidth="1"/>
    <col min="11533" max="11533" width="10" customWidth="1"/>
    <col min="11774" max="11774" width="2" customWidth="1"/>
    <col min="11775" max="11775" width="24.625" customWidth="1"/>
    <col min="11776" max="11776" width="1.5" customWidth="1"/>
    <col min="11777" max="11777" width="1.75" customWidth="1"/>
    <col min="11778" max="11787" width="9.625" customWidth="1"/>
    <col min="11788" max="11788" width="9.5" customWidth="1"/>
    <col min="11789" max="11789" width="10" customWidth="1"/>
    <col min="12030" max="12030" width="2" customWidth="1"/>
    <col min="12031" max="12031" width="24.625" customWidth="1"/>
    <col min="12032" max="12032" width="1.5" customWidth="1"/>
    <col min="12033" max="12033" width="1.75" customWidth="1"/>
    <col min="12034" max="12043" width="9.625" customWidth="1"/>
    <col min="12044" max="12044" width="9.5" customWidth="1"/>
    <col min="12045" max="12045" width="10" customWidth="1"/>
    <col min="12286" max="12286" width="2" customWidth="1"/>
    <col min="12287" max="12287" width="24.625" customWidth="1"/>
    <col min="12288" max="12288" width="1.5" customWidth="1"/>
    <col min="12289" max="12289" width="1.75" customWidth="1"/>
    <col min="12290" max="12299" width="9.625" customWidth="1"/>
    <col min="12300" max="12300" width="9.5" customWidth="1"/>
    <col min="12301" max="12301" width="10" customWidth="1"/>
    <col min="12542" max="12542" width="2" customWidth="1"/>
    <col min="12543" max="12543" width="24.625" customWidth="1"/>
    <col min="12544" max="12544" width="1.5" customWidth="1"/>
    <col min="12545" max="12545" width="1.75" customWidth="1"/>
    <col min="12546" max="12555" width="9.625" customWidth="1"/>
    <col min="12556" max="12556" width="9.5" customWidth="1"/>
    <col min="12557" max="12557" width="10" customWidth="1"/>
    <col min="12798" max="12798" width="2" customWidth="1"/>
    <col min="12799" max="12799" width="24.625" customWidth="1"/>
    <col min="12800" max="12800" width="1.5" customWidth="1"/>
    <col min="12801" max="12801" width="1.75" customWidth="1"/>
    <col min="12802" max="12811" width="9.625" customWidth="1"/>
    <col min="12812" max="12812" width="9.5" customWidth="1"/>
    <col min="12813" max="12813" width="10" customWidth="1"/>
    <col min="13054" max="13054" width="2" customWidth="1"/>
    <col min="13055" max="13055" width="24.625" customWidth="1"/>
    <col min="13056" max="13056" width="1.5" customWidth="1"/>
    <col min="13057" max="13057" width="1.75" customWidth="1"/>
    <col min="13058" max="13067" width="9.625" customWidth="1"/>
    <col min="13068" max="13068" width="9.5" customWidth="1"/>
    <col min="13069" max="13069" width="10" customWidth="1"/>
    <col min="13310" max="13310" width="2" customWidth="1"/>
    <col min="13311" max="13311" width="24.625" customWidth="1"/>
    <col min="13312" max="13312" width="1.5" customWidth="1"/>
    <col min="13313" max="13313" width="1.75" customWidth="1"/>
    <col min="13314" max="13323" width="9.625" customWidth="1"/>
    <col min="13324" max="13324" width="9.5" customWidth="1"/>
    <col min="13325" max="13325" width="10" customWidth="1"/>
    <col min="13566" max="13566" width="2" customWidth="1"/>
    <col min="13567" max="13567" width="24.625" customWidth="1"/>
    <col min="13568" max="13568" width="1.5" customWidth="1"/>
    <col min="13569" max="13569" width="1.75" customWidth="1"/>
    <col min="13570" max="13579" width="9.625" customWidth="1"/>
    <col min="13580" max="13580" width="9.5" customWidth="1"/>
    <col min="13581" max="13581" width="10" customWidth="1"/>
    <col min="13822" max="13822" width="2" customWidth="1"/>
    <col min="13823" max="13823" width="24.625" customWidth="1"/>
    <col min="13824" max="13824" width="1.5" customWidth="1"/>
    <col min="13825" max="13825" width="1.75" customWidth="1"/>
    <col min="13826" max="13835" width="9.625" customWidth="1"/>
    <col min="13836" max="13836" width="9.5" customWidth="1"/>
    <col min="13837" max="13837" width="10" customWidth="1"/>
    <col min="14078" max="14078" width="2" customWidth="1"/>
    <col min="14079" max="14079" width="24.625" customWidth="1"/>
    <col min="14080" max="14080" width="1.5" customWidth="1"/>
    <col min="14081" max="14081" width="1.75" customWidth="1"/>
    <col min="14082" max="14091" width="9.625" customWidth="1"/>
    <col min="14092" max="14092" width="9.5" customWidth="1"/>
    <col min="14093" max="14093" width="10" customWidth="1"/>
    <col min="14334" max="14334" width="2" customWidth="1"/>
    <col min="14335" max="14335" width="24.625" customWidth="1"/>
    <col min="14336" max="14336" width="1.5" customWidth="1"/>
    <col min="14337" max="14337" width="1.75" customWidth="1"/>
    <col min="14338" max="14347" width="9.625" customWidth="1"/>
    <col min="14348" max="14348" width="9.5" customWidth="1"/>
    <col min="14349" max="14349" width="10" customWidth="1"/>
    <col min="14590" max="14590" width="2" customWidth="1"/>
    <col min="14591" max="14591" width="24.625" customWidth="1"/>
    <col min="14592" max="14592" width="1.5" customWidth="1"/>
    <col min="14593" max="14593" width="1.75" customWidth="1"/>
    <col min="14594" max="14603" width="9.625" customWidth="1"/>
    <col min="14604" max="14604" width="9.5" customWidth="1"/>
    <col min="14605" max="14605" width="10" customWidth="1"/>
    <col min="14846" max="14846" width="2" customWidth="1"/>
    <col min="14847" max="14847" width="24.625" customWidth="1"/>
    <col min="14848" max="14848" width="1.5" customWidth="1"/>
    <col min="14849" max="14849" width="1.75" customWidth="1"/>
    <col min="14850" max="14859" width="9.625" customWidth="1"/>
    <col min="14860" max="14860" width="9.5" customWidth="1"/>
    <col min="14861" max="14861" width="10" customWidth="1"/>
    <col min="15102" max="15102" width="2" customWidth="1"/>
    <col min="15103" max="15103" width="24.625" customWidth="1"/>
    <col min="15104" max="15104" width="1.5" customWidth="1"/>
    <col min="15105" max="15105" width="1.75" customWidth="1"/>
    <col min="15106" max="15115" width="9.625" customWidth="1"/>
    <col min="15116" max="15116" width="9.5" customWidth="1"/>
    <col min="15117" max="15117" width="10" customWidth="1"/>
    <col min="15358" max="15358" width="2" customWidth="1"/>
    <col min="15359" max="15359" width="24.625" customWidth="1"/>
    <col min="15360" max="15360" width="1.5" customWidth="1"/>
    <col min="15361" max="15361" width="1.75" customWidth="1"/>
    <col min="15362" max="15371" width="9.625" customWidth="1"/>
    <col min="15372" max="15372" width="9.5" customWidth="1"/>
    <col min="15373" max="15373" width="10" customWidth="1"/>
    <col min="15614" max="15614" width="2" customWidth="1"/>
    <col min="15615" max="15615" width="24.625" customWidth="1"/>
    <col min="15616" max="15616" width="1.5" customWidth="1"/>
    <col min="15617" max="15617" width="1.75" customWidth="1"/>
    <col min="15618" max="15627" width="9.625" customWidth="1"/>
    <col min="15628" max="15628" width="9.5" customWidth="1"/>
    <col min="15629" max="15629" width="10" customWidth="1"/>
    <col min="15870" max="15870" width="2" customWidth="1"/>
    <col min="15871" max="15871" width="24.625" customWidth="1"/>
    <col min="15872" max="15872" width="1.5" customWidth="1"/>
    <col min="15873" max="15873" width="1.75" customWidth="1"/>
    <col min="15874" max="15883" width="9.625" customWidth="1"/>
    <col min="15884" max="15884" width="9.5" customWidth="1"/>
    <col min="15885" max="15885" width="10" customWidth="1"/>
    <col min="16126" max="16126" width="2" customWidth="1"/>
    <col min="16127" max="16127" width="24.625" customWidth="1"/>
    <col min="16128" max="16128" width="1.5" customWidth="1"/>
    <col min="16129" max="16129" width="1.75" customWidth="1"/>
    <col min="16130" max="16139" width="9.625" customWidth="1"/>
    <col min="16140" max="16140" width="9.5" customWidth="1"/>
    <col min="16141" max="16141" width="10" customWidth="1"/>
  </cols>
  <sheetData>
    <row r="1" spans="1:20" ht="15.75" customHeight="1">
      <c r="A1" s="1"/>
      <c r="B1" s="2" t="s">
        <v>6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</row>
    <row r="2" spans="1:20" ht="6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3"/>
      <c r="P2" s="3"/>
      <c r="Q2" s="3"/>
      <c r="R2" s="3"/>
      <c r="S2" s="3"/>
      <c r="T2" s="3"/>
    </row>
    <row r="3" spans="1:20">
      <c r="A3" s="1"/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"/>
      <c r="P3" s="3"/>
      <c r="Q3" s="3"/>
      <c r="R3" s="3"/>
      <c r="S3" s="3"/>
      <c r="T3" s="3"/>
    </row>
    <row r="4" spans="1:20">
      <c r="A4" s="5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"/>
      <c r="P4" s="3"/>
      <c r="Q4" s="3"/>
      <c r="R4" s="3"/>
      <c r="S4" s="3"/>
      <c r="T4" s="3"/>
    </row>
    <row r="5" spans="1:20">
      <c r="A5" s="5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</row>
    <row r="6" spans="1:20">
      <c r="A6" s="5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"/>
      <c r="P6" s="3"/>
      <c r="Q6" s="3"/>
      <c r="R6" s="3"/>
      <c r="S6" s="3"/>
      <c r="T6" s="3"/>
    </row>
    <row r="7" spans="1:20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1"/>
      <c r="F8" s="6"/>
      <c r="M8" s="3"/>
      <c r="N8" s="3"/>
      <c r="O8" s="3"/>
      <c r="P8" s="3"/>
      <c r="Q8" s="3"/>
      <c r="R8" s="3"/>
      <c r="S8" s="3"/>
      <c r="T8" s="3"/>
    </row>
    <row r="9" spans="1:20">
      <c r="A9" s="3"/>
      <c r="B9" s="7" t="s">
        <v>4</v>
      </c>
      <c r="F9" s="6"/>
    </row>
    <row r="10" spans="1:20">
      <c r="A10" s="3"/>
    </row>
    <row r="11" spans="1:20">
      <c r="A11" s="3"/>
      <c r="B11" s="8" t="s">
        <v>5</v>
      </c>
    </row>
    <row r="12" spans="1:20" ht="13.5" customHeight="1">
      <c r="A12" s="3"/>
      <c r="B12" s="22"/>
      <c r="C12" s="22"/>
      <c r="D12" s="23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20">
      <c r="A13" s="3"/>
      <c r="B13" s="22"/>
      <c r="C13" s="36" t="s">
        <v>7</v>
      </c>
      <c r="D13" s="37"/>
      <c r="E13" s="37"/>
      <c r="F13" s="3"/>
      <c r="J13" s="9"/>
      <c r="K13" s="9"/>
      <c r="L13" s="9"/>
      <c r="M13" s="9"/>
      <c r="N13" s="9"/>
    </row>
    <row r="14" spans="1:20">
      <c r="A14" s="3"/>
      <c r="B14" s="22"/>
      <c r="I14" s="34"/>
      <c r="J14" s="9"/>
      <c r="K14" s="9"/>
      <c r="L14" s="9"/>
      <c r="M14" s="9"/>
      <c r="N14" s="9"/>
    </row>
    <row r="15" spans="1:20">
      <c r="A15" s="3"/>
      <c r="B15" s="22"/>
      <c r="D15" s="38"/>
      <c r="I15" s="34"/>
      <c r="J15" s="9"/>
      <c r="K15" s="9"/>
      <c r="L15" s="9"/>
      <c r="M15" s="9"/>
      <c r="N15" s="9"/>
    </row>
    <row r="16" spans="1:20">
      <c r="A16" s="3"/>
      <c r="B16" s="22"/>
      <c r="I16" s="34"/>
      <c r="J16" s="9"/>
      <c r="K16" s="9"/>
      <c r="L16" s="9"/>
      <c r="M16" s="9"/>
      <c r="N16" s="9"/>
    </row>
    <row r="17" spans="1:14" ht="17.25">
      <c r="A17" s="3"/>
      <c r="B17" s="22"/>
      <c r="E17" s="39" t="s">
        <v>8</v>
      </c>
      <c r="I17" s="34"/>
      <c r="J17" s="9"/>
      <c r="K17" s="9"/>
      <c r="L17" s="9"/>
      <c r="M17" s="9"/>
      <c r="N17" s="9"/>
    </row>
    <row r="18" spans="1:14">
      <c r="A18" s="3"/>
      <c r="B18" s="22"/>
      <c r="I18" s="10"/>
      <c r="J18" s="44" t="s">
        <v>21</v>
      </c>
      <c r="K18" s="9"/>
      <c r="L18" s="9"/>
      <c r="M18" s="9"/>
      <c r="N18" s="9"/>
    </row>
    <row r="19" spans="1:14">
      <c r="A19" s="3"/>
      <c r="B19" s="22"/>
      <c r="D19" s="46" t="s">
        <v>9</v>
      </c>
      <c r="E19" s="46" t="s">
        <v>10</v>
      </c>
      <c r="F19" s="46" t="s">
        <v>11</v>
      </c>
      <c r="G19" s="48" t="s">
        <v>12</v>
      </c>
      <c r="H19" s="48"/>
      <c r="I19" s="10"/>
      <c r="J19" s="46" t="s">
        <v>9</v>
      </c>
      <c r="K19" s="46" t="s">
        <v>10</v>
      </c>
      <c r="L19" s="46" t="s">
        <v>11</v>
      </c>
      <c r="M19" s="48" t="s">
        <v>12</v>
      </c>
      <c r="N19" s="48"/>
    </row>
    <row r="20" spans="1:14">
      <c r="A20" s="3"/>
      <c r="B20" s="22"/>
      <c r="D20" s="47"/>
      <c r="E20" s="47"/>
      <c r="F20" s="47"/>
      <c r="G20" s="40" t="s">
        <v>13</v>
      </c>
      <c r="H20" s="40" t="s">
        <v>14</v>
      </c>
      <c r="I20" s="10"/>
      <c r="J20" s="47"/>
      <c r="K20" s="47"/>
      <c r="L20" s="47"/>
      <c r="M20" s="40" t="s">
        <v>13</v>
      </c>
      <c r="N20" s="40" t="s">
        <v>14</v>
      </c>
    </row>
    <row r="21" spans="1:14">
      <c r="A21" s="3"/>
      <c r="B21" s="22"/>
      <c r="D21" s="41" t="s">
        <v>15</v>
      </c>
      <c r="E21" s="42">
        <v>23468</v>
      </c>
      <c r="F21" s="42">
        <v>33396</v>
      </c>
      <c r="G21" s="43"/>
      <c r="H21" s="43"/>
      <c r="I21" s="10"/>
      <c r="J21" s="41" t="s">
        <v>15</v>
      </c>
      <c r="K21" s="42">
        <v>23468</v>
      </c>
      <c r="L21" s="42">
        <v>33396</v>
      </c>
      <c r="M21" s="43">
        <f>DATEDIF(K21,L21,"y")</f>
        <v>27</v>
      </c>
      <c r="N21" s="43">
        <f>DATEDIF(K21,L21,"ym")</f>
        <v>2</v>
      </c>
    </row>
    <row r="22" spans="1:14">
      <c r="A22" s="3"/>
      <c r="B22" s="22"/>
      <c r="D22" s="41" t="s">
        <v>16</v>
      </c>
      <c r="E22" s="42">
        <v>26390</v>
      </c>
      <c r="F22" s="42">
        <v>37104</v>
      </c>
      <c r="G22" s="43"/>
      <c r="H22" s="43"/>
      <c r="I22" s="10"/>
      <c r="J22" s="41" t="s">
        <v>16</v>
      </c>
      <c r="K22" s="42">
        <v>26390</v>
      </c>
      <c r="L22" s="42">
        <v>37104</v>
      </c>
      <c r="M22" s="43">
        <f t="shared" ref="M22:M26" si="0">DATEDIF(K22,L22,"y")</f>
        <v>29</v>
      </c>
      <c r="N22" s="43">
        <f t="shared" ref="N22:N26" si="1">DATEDIF(K22,L22,"ym")</f>
        <v>4</v>
      </c>
    </row>
    <row r="23" spans="1:14">
      <c r="A23" s="3"/>
      <c r="B23" s="22"/>
      <c r="D23" s="41" t="s">
        <v>17</v>
      </c>
      <c r="E23" s="42">
        <v>24563</v>
      </c>
      <c r="F23" s="42">
        <v>35164</v>
      </c>
      <c r="G23" s="43"/>
      <c r="H23" s="43"/>
      <c r="I23" s="9"/>
      <c r="J23" s="41" t="s">
        <v>17</v>
      </c>
      <c r="K23" s="42">
        <v>24563</v>
      </c>
      <c r="L23" s="42">
        <v>35164</v>
      </c>
      <c r="M23" s="43">
        <f t="shared" si="0"/>
        <v>29</v>
      </c>
      <c r="N23" s="43">
        <f t="shared" si="1"/>
        <v>0</v>
      </c>
    </row>
    <row r="24" spans="1:14">
      <c r="A24" s="3"/>
      <c r="B24" s="22"/>
      <c r="D24" s="41" t="s">
        <v>18</v>
      </c>
      <c r="E24" s="42">
        <v>31868</v>
      </c>
      <c r="F24" s="42">
        <v>37807</v>
      </c>
      <c r="G24" s="43"/>
      <c r="H24" s="43"/>
      <c r="I24" s="9"/>
      <c r="J24" s="41" t="s">
        <v>18</v>
      </c>
      <c r="K24" s="42">
        <v>31868</v>
      </c>
      <c r="L24" s="42">
        <v>37807</v>
      </c>
      <c r="M24" s="43">
        <f t="shared" si="0"/>
        <v>16</v>
      </c>
      <c r="N24" s="43">
        <f t="shared" si="1"/>
        <v>3</v>
      </c>
    </row>
    <row r="25" spans="1:14">
      <c r="A25" s="12"/>
      <c r="B25" s="22"/>
      <c r="D25" s="41" t="s">
        <v>19</v>
      </c>
      <c r="E25" s="42">
        <v>33329</v>
      </c>
      <c r="F25" s="42">
        <v>38047</v>
      </c>
      <c r="G25" s="43"/>
      <c r="H25" s="43"/>
      <c r="I25" s="9"/>
      <c r="J25" s="41" t="s">
        <v>19</v>
      </c>
      <c r="K25" s="42">
        <v>33329</v>
      </c>
      <c r="L25" s="42">
        <v>38047</v>
      </c>
      <c r="M25" s="43">
        <f t="shared" si="0"/>
        <v>12</v>
      </c>
      <c r="N25" s="43">
        <f t="shared" si="1"/>
        <v>11</v>
      </c>
    </row>
    <row r="26" spans="1:14">
      <c r="A26" s="13"/>
      <c r="B26" s="22"/>
      <c r="D26" s="41" t="s">
        <v>20</v>
      </c>
      <c r="E26" s="42">
        <v>24198</v>
      </c>
      <c r="F26" s="42">
        <v>35829</v>
      </c>
      <c r="G26" s="43"/>
      <c r="H26" s="43"/>
      <c r="I26" s="9"/>
      <c r="J26" s="41" t="s">
        <v>20</v>
      </c>
      <c r="K26" s="42">
        <v>24198</v>
      </c>
      <c r="L26" s="42">
        <v>35829</v>
      </c>
      <c r="M26" s="43">
        <f t="shared" si="0"/>
        <v>31</v>
      </c>
      <c r="N26" s="43">
        <f t="shared" si="1"/>
        <v>10</v>
      </c>
    </row>
    <row r="27" spans="1:14">
      <c r="A27" s="13"/>
      <c r="B27" s="22"/>
      <c r="C27" s="9"/>
      <c r="D27" s="11"/>
      <c r="E27" s="11"/>
      <c r="F27" s="11"/>
      <c r="G27" s="11"/>
      <c r="H27" s="11"/>
      <c r="I27" s="11"/>
      <c r="J27" s="9"/>
      <c r="K27" s="35"/>
      <c r="L27" s="28"/>
      <c r="M27" s="9"/>
      <c r="N27" s="9"/>
    </row>
    <row r="28" spans="1:14">
      <c r="A28" s="3"/>
      <c r="B28" s="22"/>
      <c r="C28" s="22"/>
      <c r="D28" s="25"/>
      <c r="E28" s="24"/>
      <c r="F28" s="25"/>
      <c r="G28" s="26"/>
      <c r="H28" s="27"/>
      <c r="I28" s="9"/>
      <c r="J28" s="9"/>
      <c r="K28" s="9"/>
      <c r="L28" s="9"/>
      <c r="M28" s="29"/>
      <c r="N28" s="9"/>
    </row>
    <row r="29" spans="1:14">
      <c r="A29" s="14"/>
      <c r="B29" s="22"/>
      <c r="C29" s="22"/>
      <c r="D29" s="25"/>
      <c r="E29" s="24"/>
      <c r="F29" s="25"/>
      <c r="G29" s="26"/>
      <c r="H29" s="27"/>
      <c r="I29" s="9"/>
      <c r="J29" s="9"/>
      <c r="K29" s="9"/>
      <c r="L29" s="9"/>
      <c r="M29" s="29"/>
      <c r="N29" s="9"/>
    </row>
    <row r="30" spans="1:14">
      <c r="A30" s="14"/>
      <c r="B30" s="22"/>
      <c r="C30" s="22"/>
      <c r="D30" s="25"/>
      <c r="E30" s="24"/>
      <c r="F30" s="25"/>
      <c r="G30" s="26"/>
      <c r="H30" s="27"/>
      <c r="I30" s="9"/>
      <c r="J30" s="9"/>
      <c r="K30" s="9"/>
      <c r="L30" s="9"/>
      <c r="M30" s="29"/>
      <c r="N30" s="9"/>
    </row>
    <row r="31" spans="1:14">
      <c r="A31" s="14"/>
      <c r="B31" s="22"/>
      <c r="C31" s="22"/>
      <c r="D31" s="25"/>
      <c r="E31" s="24"/>
      <c r="F31" s="25"/>
      <c r="G31" s="26"/>
      <c r="H31" s="27"/>
      <c r="I31" s="9"/>
      <c r="J31" s="9"/>
      <c r="K31" s="9"/>
      <c r="L31" s="9"/>
      <c r="M31" s="9"/>
      <c r="N31" s="9"/>
    </row>
    <row r="32" spans="1:14">
      <c r="A32" s="14"/>
      <c r="B32" s="22"/>
      <c r="C32" s="22"/>
      <c r="D32" s="25"/>
      <c r="E32" s="24"/>
      <c r="F32" s="25"/>
      <c r="G32" s="26"/>
      <c r="H32" s="27"/>
      <c r="I32" s="9"/>
      <c r="J32" s="9"/>
      <c r="K32" s="9"/>
      <c r="L32" s="9"/>
      <c r="M32" s="30"/>
      <c r="N32" s="9"/>
    </row>
    <row r="33" spans="1:14">
      <c r="A33" s="14"/>
      <c r="B33" s="22"/>
      <c r="C33" s="22"/>
      <c r="D33" s="25"/>
      <c r="E33" s="24"/>
      <c r="F33" s="25"/>
      <c r="G33" s="26"/>
      <c r="H33" s="27"/>
      <c r="I33" s="9"/>
      <c r="J33" s="9"/>
      <c r="K33" s="9"/>
      <c r="L33" s="9"/>
      <c r="M33" s="9"/>
      <c r="N33" s="9"/>
    </row>
    <row r="34" spans="1:14">
      <c r="A34" s="14"/>
      <c r="B34" s="22"/>
      <c r="C34" s="22"/>
      <c r="D34" s="25"/>
      <c r="E34" s="24"/>
      <c r="F34" s="25"/>
      <c r="G34" s="26"/>
      <c r="H34" s="27"/>
      <c r="I34" s="9"/>
      <c r="J34" s="9"/>
      <c r="K34" s="9"/>
      <c r="L34" s="9"/>
      <c r="M34" s="9"/>
      <c r="N34" s="9"/>
    </row>
    <row r="35" spans="1:14">
      <c r="A35" s="14"/>
      <c r="B35" s="22"/>
      <c r="C35" s="22"/>
      <c r="D35" s="25"/>
      <c r="E35" s="24"/>
      <c r="F35" s="25"/>
      <c r="G35" s="26"/>
      <c r="H35" s="27"/>
      <c r="I35" s="9"/>
      <c r="J35" s="9"/>
      <c r="K35" s="9"/>
      <c r="L35" s="9"/>
      <c r="M35" s="9"/>
      <c r="N35" s="9"/>
    </row>
    <row r="36" spans="1:14">
      <c r="A36" s="3"/>
      <c r="B36" s="22"/>
      <c r="C36" s="22"/>
      <c r="D36" s="25"/>
      <c r="E36" s="24"/>
      <c r="F36" s="25"/>
      <c r="G36" s="26"/>
      <c r="H36" s="27"/>
      <c r="I36" s="9"/>
      <c r="J36" s="9"/>
      <c r="K36" s="9"/>
      <c r="L36" s="9"/>
      <c r="M36" s="9"/>
      <c r="N36" s="9"/>
    </row>
    <row r="37" spans="1:14">
      <c r="A37" s="3"/>
      <c r="B37" s="22"/>
      <c r="C37" s="22"/>
      <c r="D37" s="25"/>
      <c r="E37" s="24"/>
      <c r="F37" s="25"/>
      <c r="G37" s="26"/>
      <c r="H37" s="27"/>
      <c r="I37" s="9"/>
      <c r="J37" s="9"/>
      <c r="K37" s="9"/>
      <c r="L37" s="9"/>
      <c r="M37" s="9"/>
      <c r="N37" s="9"/>
    </row>
    <row r="38" spans="1:14">
      <c r="A38" s="3"/>
      <c r="B38" s="22"/>
      <c r="C38" s="22"/>
      <c r="D38" s="31"/>
      <c r="E38" s="31"/>
      <c r="F38" s="31"/>
      <c r="G38" s="32"/>
      <c r="H38" s="33"/>
      <c r="I38" s="9"/>
      <c r="J38" s="9"/>
      <c r="K38" s="9"/>
      <c r="L38" s="9"/>
      <c r="M38" s="9"/>
      <c r="N38" s="9"/>
    </row>
    <row r="39" spans="1:14">
      <c r="A39" s="3"/>
      <c r="B39" s="22"/>
      <c r="C39" s="2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3"/>
      <c r="B40" s="22"/>
      <c r="C40" s="2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>
      <c r="A45" s="3"/>
    </row>
    <row r="46" spans="1:14">
      <c r="A46" s="3"/>
    </row>
    <row r="47" spans="1:14">
      <c r="A47" s="3"/>
    </row>
    <row r="53" ht="15" customHeight="1"/>
    <row r="64" ht="8.25" customHeight="1"/>
    <row r="68" spans="2:12">
      <c r="L68" s="15"/>
    </row>
    <row r="69" spans="2:12">
      <c r="L69" s="15"/>
    </row>
    <row r="70" spans="2:12">
      <c r="L70" s="15"/>
    </row>
    <row r="71" spans="2:12">
      <c r="L71" s="15"/>
    </row>
    <row r="72" spans="2:12">
      <c r="L72" s="15"/>
    </row>
    <row r="73" spans="2:12">
      <c r="L73" s="9"/>
    </row>
    <row r="74" spans="2:12">
      <c r="L74" s="9"/>
    </row>
    <row r="75" spans="2:12">
      <c r="L75" s="9"/>
    </row>
    <row r="76" spans="2:12">
      <c r="L76" s="9"/>
    </row>
    <row r="77" spans="2:12">
      <c r="L77" s="9"/>
    </row>
    <row r="78" spans="2:12">
      <c r="L78" s="9"/>
    </row>
    <row r="79" spans="2:12">
      <c r="B79" s="16"/>
      <c r="L79" s="9"/>
    </row>
    <row r="80" spans="2:1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>
      <c r="B82" s="11"/>
      <c r="C82" s="10"/>
      <c r="D82" s="10"/>
      <c r="E82" s="10"/>
      <c r="F82" s="10"/>
      <c r="G82" s="9"/>
      <c r="H82" s="9"/>
      <c r="I82" s="9"/>
      <c r="J82" s="9"/>
      <c r="K82" s="9"/>
      <c r="L82" s="9"/>
    </row>
    <row r="83" spans="2:12">
      <c r="B83" s="17"/>
      <c r="C83" s="11"/>
      <c r="D83" s="17"/>
      <c r="E83" s="11"/>
      <c r="F83" s="18"/>
      <c r="G83" s="9"/>
      <c r="H83" s="18"/>
      <c r="I83" s="9"/>
      <c r="J83" s="18"/>
      <c r="K83" s="9"/>
    </row>
    <row r="84" spans="2:12">
      <c r="C84" s="11"/>
      <c r="E84" s="11"/>
      <c r="G84" s="9"/>
      <c r="I84" s="9"/>
      <c r="K84" s="9"/>
    </row>
    <row r="85" spans="2:12">
      <c r="C85" s="11"/>
      <c r="D85" s="11"/>
      <c r="E85" s="11"/>
      <c r="F85" s="11"/>
      <c r="G85" s="9"/>
      <c r="H85" s="9"/>
      <c r="I85" s="9"/>
      <c r="J85" s="9"/>
      <c r="K85" s="9"/>
    </row>
    <row r="86" spans="2:12">
      <c r="B86" s="10"/>
      <c r="C86" s="11"/>
      <c r="D86" s="11"/>
      <c r="E86" s="11"/>
      <c r="G86" s="9"/>
      <c r="H86" s="9"/>
      <c r="I86" s="9"/>
      <c r="J86" s="9"/>
      <c r="K86" s="9"/>
    </row>
    <row r="87" spans="2:12">
      <c r="B87" s="10"/>
      <c r="C87" s="11"/>
      <c r="D87" s="19"/>
      <c r="E87" s="11"/>
      <c r="F87" s="11"/>
      <c r="G87" s="9"/>
      <c r="I87" s="9"/>
      <c r="J87" s="9"/>
      <c r="K87" s="9"/>
    </row>
    <row r="88" spans="2:12">
      <c r="B88" s="10"/>
      <c r="C88" s="11"/>
      <c r="D88" s="11"/>
      <c r="E88" s="11"/>
      <c r="F88" s="11"/>
      <c r="G88" s="9"/>
      <c r="H88" s="9"/>
      <c r="I88" s="15"/>
      <c r="J88" s="15"/>
      <c r="K88" s="15"/>
    </row>
    <row r="89" spans="2:12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2">
      <c r="B90" s="9"/>
      <c r="C90" s="9"/>
      <c r="D90" s="9"/>
      <c r="E90" s="9"/>
      <c r="F90" s="9"/>
      <c r="G90" s="9"/>
      <c r="H90" s="9"/>
      <c r="I90" s="9"/>
      <c r="K90" s="9"/>
    </row>
    <row r="91" spans="2:12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2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2">
      <c r="C93" s="11"/>
      <c r="E93" s="11"/>
      <c r="F93" s="18"/>
      <c r="G93" s="9"/>
      <c r="H93" s="18"/>
      <c r="I93" s="9"/>
      <c r="J93" s="18"/>
      <c r="K93" s="9"/>
    </row>
    <row r="94" spans="2:12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2">
      <c r="C95" s="9"/>
      <c r="E95" s="9"/>
      <c r="G95" s="9"/>
      <c r="I95" s="9"/>
      <c r="J95" s="16"/>
      <c r="K95" s="9"/>
    </row>
    <row r="96" spans="2:12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>
      <c r="B98" s="9"/>
      <c r="C98" s="9"/>
      <c r="D98" s="9"/>
      <c r="E98" s="9"/>
      <c r="F98" s="9"/>
      <c r="G98" s="9"/>
      <c r="H98" s="9"/>
      <c r="I98" s="9"/>
      <c r="J98" s="9"/>
      <c r="K98" s="9"/>
    </row>
    <row r="104" spans="2:11">
      <c r="B104" s="17"/>
      <c r="D104" s="17"/>
      <c r="E104" s="20"/>
      <c r="F104" s="17"/>
      <c r="H104" s="17"/>
      <c r="J104" s="17"/>
    </row>
  </sheetData>
  <mergeCells count="9">
    <mergeCell ref="B3:N3"/>
    <mergeCell ref="D19:D20"/>
    <mergeCell ref="E19:E20"/>
    <mergeCell ref="F19:F20"/>
    <mergeCell ref="G19:H19"/>
    <mergeCell ref="J19:J20"/>
    <mergeCell ref="K19:K20"/>
    <mergeCell ref="L19:L20"/>
    <mergeCell ref="M19:N19"/>
  </mergeCells>
  <phoneticPr fontId="2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2013-11-10T06:39:22Z</dcterms:created>
  <dcterms:modified xsi:type="dcterms:W3CDTF">2013-11-12T11:46:56Z</dcterms:modified>
</cp:coreProperties>
</file>